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3" documentId="8_{26C76FA5-52E2-4085-A62F-68577FF06FC2}" xr6:coauthVersionLast="47" xr6:coauthVersionMax="47" xr10:uidLastSave="{1625FB97-CF0C-4593-A9C1-6259B6D1B9FB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<sst xmlns="http://schemas.openxmlformats.org/spreadsheetml/2006/main" count="27" uniqueCount="27">
  <si>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</si>
  <si>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</si>
  <si>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</si>
  <si>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</si>
  <si>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</si>
  <si>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</si>
  <si>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</si>
  <si>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</si>
  <si>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</si>
  <si>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</si>
  <si>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</si>
  <si>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</si>
  <si>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</si>
  <si>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</si>
  <si>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</si>
  <si>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</si>
  <si>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</si>
  <si>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</si>
  <si>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</si>
  <si>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</si>
  <si>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</si>
  <si>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</si>
  <si>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Junta Rural de Agua y Saneamiento de el Porvenir D.B.</t>
  </si>
  <si>
    <t>De 01 Enero al 31 de diciembre del 2021</t>
  </si>
  <si>
    <t>Bajo protesta de decir verdad declaramos que los Estados Financieros y sus notas, son razonablemente correctos y son responsabilidad del emisor.</t>
  </si>
  <si>
    <t>Directora Financiera JRAS El Porvenir
Lic. Laura Gpe. Nájera Ruíz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</si>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</sst>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7"/>
  <sheetViews>
    <sheetView tabSelected="1" topLeftCell="A4" zoomScaleNormal="100" workbookViewId="0">
      <selection activeCell="T45" sqref="T4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22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12</v>
      </c>
      <c r="C10" s="11">
        <v>2053309.6043903183</v>
      </c>
      <c r="D10" s="12">
        <v>0</v>
      </c>
      <c r="E10" s="11">
        <f>C10+D10</f>
        <v>2053309.6043903183</v>
      </c>
      <c r="F10" s="12">
        <v>2005806.06</v>
      </c>
      <c r="G10" s="11">
        <v>0</v>
      </c>
      <c r="H10" s="20">
        <f t="shared" ref="H10:H18" si="0">E10-F10</f>
        <v>47503.544390318217</v>
      </c>
    </row>
    <row r="11" spans="2:8" x14ac:dyDescent="0.2">
      <c r="B11" s="5" t="s">
        <v>13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14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15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16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17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18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19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20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21</v>
      </c>
      <c r="C20" s="15">
        <f>SUM(C9:C19)</f>
        <v>2053309.6043903183</v>
      </c>
      <c r="D20" s="16">
        <f>SUM(D9:D19)</f>
        <v>0</v>
      </c>
      <c r="E20" s="18">
        <f>SUM(C20,D20)</f>
        <v>2053309.6043903183</v>
      </c>
      <c r="F20" s="16">
        <f>SUM(F9:F19)</f>
        <v>2005806.06</v>
      </c>
      <c r="G20" s="15">
        <f>SUM(G9:G19)</f>
        <v>0</v>
      </c>
      <c r="H20" s="21">
        <f>E20-F20</f>
        <v>47503.544390318217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>
      <c r="B22" s="22" t="s">
        <v>24</v>
      </c>
    </row>
    <row r="23" spans="2:8" s="22" customFormat="1" x14ac:dyDescent="0.2"/>
    <row r="24" spans="2:8" s="22" customFormat="1" x14ac:dyDescent="0.2"/>
    <row r="25" spans="2:8" s="22" customFormat="1" x14ac:dyDescent="0.2">
      <c r="B25" s="22" t="s">
        <v>26</v>
      </c>
    </row>
    <row r="26" spans="2:8" s="22" customFormat="1" ht="24" x14ac:dyDescent="0.2">
      <c r="B26" s="40" t="s">
        <v>25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cp:lastPrinted>2019-12-09T17:47:07Z</cp:lastPrinted>
  <dcterms:created xsi:type="dcterms:W3CDTF">2019-12-04T17:32:46Z</dcterms:created>
  <dcterms:modified xsi:type="dcterms:W3CDTF">2022-02-03T02:18:25Z</dcterms:modified>
</cp:coreProperties>
</file>